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90" windowWidth="18315" windowHeight="11445"/>
  </bookViews>
  <sheets>
    <sheet name="わりざん" sheetId="1" r:id="rId1"/>
    <sheet name="解答" sheetId="3" r:id="rId2"/>
    <sheet name="Sheet2" sheetId="2" state="hidden" r:id="rId3"/>
  </sheets>
  <definedNames>
    <definedName name="_xlnm.Print_Area" localSheetId="0">わりざん!$A$1:$J$22</definedName>
    <definedName name="_xlnm.Print_Area" localSheetId="1">解答!$A$1:$J$22</definedName>
  </definedNames>
  <calcPr calcId="144525"/>
</workbook>
</file>

<file path=xl/calcChain.xml><?xml version="1.0" encoding="utf-8"?>
<calcChain xmlns="http://schemas.openxmlformats.org/spreadsheetml/2006/main">
  <c r="B18" i="3" l="1"/>
  <c r="C18" i="3"/>
  <c r="D18" i="3"/>
  <c r="E18" i="3"/>
  <c r="F18" i="3"/>
  <c r="G18" i="3"/>
  <c r="H18" i="3"/>
  <c r="I18" i="3"/>
  <c r="J18" i="3"/>
  <c r="B19" i="3"/>
  <c r="C19" i="3"/>
  <c r="D19" i="3"/>
  <c r="E19" i="3"/>
  <c r="F19" i="3"/>
  <c r="G19" i="3"/>
  <c r="H19" i="3"/>
  <c r="I19" i="3"/>
  <c r="J19" i="3"/>
  <c r="B20" i="3"/>
  <c r="C20" i="3"/>
  <c r="D20" i="3"/>
  <c r="E20" i="3"/>
  <c r="F20" i="3"/>
  <c r="G20" i="3"/>
  <c r="H20" i="3"/>
  <c r="I20" i="3"/>
  <c r="J20" i="3"/>
  <c r="B21" i="3"/>
  <c r="C21" i="3"/>
  <c r="D21" i="3"/>
  <c r="E21" i="3"/>
  <c r="F21" i="3"/>
  <c r="G21" i="3"/>
  <c r="H21" i="3"/>
  <c r="I21" i="3"/>
  <c r="J21" i="3"/>
  <c r="B22" i="3"/>
  <c r="C22" i="3"/>
  <c r="D22" i="3"/>
  <c r="E22" i="3"/>
  <c r="F22" i="3"/>
  <c r="G22" i="3"/>
  <c r="H22" i="3"/>
  <c r="I22" i="3"/>
  <c r="J22" i="3"/>
  <c r="C12" i="2" l="1"/>
  <c r="D12" i="2"/>
  <c r="E12" i="2"/>
  <c r="F12" i="2"/>
  <c r="G12" i="2"/>
  <c r="H12" i="2"/>
  <c r="I12" i="2"/>
  <c r="J12" i="2"/>
  <c r="B12" i="2"/>
  <c r="C10" i="2"/>
  <c r="D10" i="2"/>
  <c r="E10" i="2"/>
  <c r="F10" i="2"/>
  <c r="G10" i="2"/>
  <c r="H10" i="2"/>
  <c r="I10" i="2"/>
  <c r="J10" i="2"/>
  <c r="B10" i="2"/>
  <c r="C8" i="2"/>
  <c r="D8" i="2"/>
  <c r="E8" i="2"/>
  <c r="F8" i="2"/>
  <c r="G8" i="2"/>
  <c r="H8" i="2"/>
  <c r="I8" i="2"/>
  <c r="J8" i="2"/>
  <c r="B8" i="2"/>
  <c r="C6" i="2"/>
  <c r="D6" i="2"/>
  <c r="E6" i="2"/>
  <c r="F6" i="2"/>
  <c r="G6" i="2"/>
  <c r="H6" i="2"/>
  <c r="I6" i="2"/>
  <c r="J6" i="2"/>
  <c r="B6" i="2"/>
  <c r="C4" i="2"/>
  <c r="D4" i="2"/>
  <c r="E4" i="2"/>
  <c r="F4" i="2"/>
  <c r="G4" i="2"/>
  <c r="H4" i="2"/>
  <c r="I4" i="2"/>
  <c r="J4" i="2"/>
  <c r="B4" i="2"/>
  <c r="C2" i="2"/>
  <c r="D2" i="2"/>
  <c r="E2" i="2"/>
  <c r="F2" i="2"/>
  <c r="G2" i="2"/>
  <c r="H2" i="2"/>
  <c r="I2" i="2"/>
  <c r="J2" i="2"/>
  <c r="B2" i="2"/>
  <c r="A8" i="1"/>
  <c r="A8" i="3" s="1"/>
  <c r="A11" i="1"/>
  <c r="A11" i="3" s="1"/>
  <c r="A14" i="1"/>
  <c r="A14" i="3" s="1"/>
  <c r="A17" i="1"/>
  <c r="A17" i="3" s="1"/>
  <c r="A5" i="1"/>
  <c r="A5" i="3" s="1"/>
  <c r="B16" i="1" l="1"/>
  <c r="B16" i="3" s="1"/>
  <c r="B17" i="3" s="1"/>
  <c r="C16" i="1"/>
  <c r="C16" i="3" s="1"/>
  <c r="C17" i="3" s="1"/>
  <c r="D16" i="1"/>
  <c r="D16" i="3" s="1"/>
  <c r="D17" i="3" s="1"/>
  <c r="E16" i="1"/>
  <c r="E16" i="3" s="1"/>
  <c r="E17" i="3" s="1"/>
  <c r="F16" i="1"/>
  <c r="F16" i="3" s="1"/>
  <c r="F17" i="3" s="1"/>
  <c r="G16" i="1"/>
  <c r="G16" i="3" s="1"/>
  <c r="G17" i="3" s="1"/>
  <c r="H16" i="1"/>
  <c r="H16" i="3" s="1"/>
  <c r="H17" i="3" s="1"/>
  <c r="I16" i="1"/>
  <c r="I16" i="3" s="1"/>
  <c r="I17" i="3" s="1"/>
  <c r="J16" i="1"/>
  <c r="J16" i="3" s="1"/>
  <c r="J17" i="3" s="1"/>
  <c r="B13" i="1"/>
  <c r="B13" i="3" s="1"/>
  <c r="B14" i="3" s="1"/>
  <c r="C13" i="1"/>
  <c r="C13" i="3" s="1"/>
  <c r="C14" i="3" s="1"/>
  <c r="D13" i="1"/>
  <c r="D13" i="3" s="1"/>
  <c r="D14" i="3" s="1"/>
  <c r="E13" i="1"/>
  <c r="E13" i="3" s="1"/>
  <c r="E14" i="3" s="1"/>
  <c r="F13" i="1"/>
  <c r="F13" i="3" s="1"/>
  <c r="F14" i="3" s="1"/>
  <c r="G13" i="1"/>
  <c r="G13" i="3" s="1"/>
  <c r="G14" i="3" s="1"/>
  <c r="H13" i="1"/>
  <c r="H13" i="3" s="1"/>
  <c r="H14" i="3" s="1"/>
  <c r="I13" i="1"/>
  <c r="I13" i="3" s="1"/>
  <c r="I14" i="3" s="1"/>
  <c r="J13" i="1"/>
  <c r="J13" i="3" s="1"/>
  <c r="J14" i="3" s="1"/>
  <c r="B10" i="1"/>
  <c r="B10" i="3" s="1"/>
  <c r="B11" i="3" s="1"/>
  <c r="C10" i="1"/>
  <c r="C10" i="3" s="1"/>
  <c r="C11" i="3" s="1"/>
  <c r="D10" i="1"/>
  <c r="D10" i="3" s="1"/>
  <c r="D11" i="3" s="1"/>
  <c r="E10" i="1"/>
  <c r="E10" i="3" s="1"/>
  <c r="E11" i="3" s="1"/>
  <c r="F10" i="1"/>
  <c r="F10" i="3" s="1"/>
  <c r="F11" i="3" s="1"/>
  <c r="G10" i="1"/>
  <c r="G10" i="3" s="1"/>
  <c r="G11" i="3" s="1"/>
  <c r="H10" i="1"/>
  <c r="H10" i="3" s="1"/>
  <c r="H11" i="3" s="1"/>
  <c r="I10" i="1"/>
  <c r="I10" i="3" s="1"/>
  <c r="I11" i="3" s="1"/>
  <c r="J10" i="1"/>
  <c r="J10" i="3" s="1"/>
  <c r="J11" i="3" s="1"/>
  <c r="B7" i="1"/>
  <c r="B7" i="3" s="1"/>
  <c r="B8" i="3" s="1"/>
  <c r="C7" i="1"/>
  <c r="C7" i="3" s="1"/>
  <c r="C8" i="3" s="1"/>
  <c r="D7" i="1"/>
  <c r="D7" i="3" s="1"/>
  <c r="D8" i="3" s="1"/>
  <c r="E7" i="1"/>
  <c r="E7" i="3" s="1"/>
  <c r="E8" i="3" s="1"/>
  <c r="F7" i="1"/>
  <c r="F7" i="3" s="1"/>
  <c r="F8" i="3" s="1"/>
  <c r="G7" i="1"/>
  <c r="G7" i="3" s="1"/>
  <c r="G8" i="3" s="1"/>
  <c r="H7" i="1"/>
  <c r="H7" i="3" s="1"/>
  <c r="H8" i="3" s="1"/>
  <c r="I7" i="1"/>
  <c r="I7" i="3" s="1"/>
  <c r="I8" i="3" s="1"/>
  <c r="J7" i="1"/>
  <c r="J7" i="3" s="1"/>
  <c r="J8" i="3" s="1"/>
  <c r="B4" i="1"/>
  <c r="B4" i="3" s="1"/>
  <c r="B5" i="3" s="1"/>
  <c r="C4" i="1"/>
  <c r="C4" i="3" s="1"/>
  <c r="C5" i="3" s="1"/>
  <c r="D4" i="1"/>
  <c r="D4" i="3" s="1"/>
  <c r="D5" i="3" s="1"/>
  <c r="E4" i="1"/>
  <c r="E4" i="3" s="1"/>
  <c r="E5" i="3" s="1"/>
  <c r="F4" i="1"/>
  <c r="F4" i="3" s="1"/>
  <c r="F5" i="3" s="1"/>
  <c r="G4" i="1"/>
  <c r="G4" i="3" s="1"/>
  <c r="G5" i="3" s="1"/>
  <c r="H4" i="1"/>
  <c r="H4" i="3" s="1"/>
  <c r="H5" i="3" s="1"/>
  <c r="I4" i="1"/>
  <c r="I4" i="3" s="1"/>
  <c r="I5" i="3" s="1"/>
  <c r="J4" i="1"/>
  <c r="J4" i="3" s="1"/>
  <c r="J5" i="3" s="1"/>
</calcChain>
</file>

<file path=xl/sharedStrings.xml><?xml version="1.0" encoding="utf-8"?>
<sst xmlns="http://schemas.openxmlformats.org/spreadsheetml/2006/main" count="22" uniqueCount="13">
  <si>
    <t>月</t>
    <rPh sb="0" eb="1">
      <t>ガツ</t>
    </rPh>
    <phoneticPr fontId="2"/>
  </si>
  <si>
    <t>日</t>
    <rPh sb="0" eb="1">
      <t>ニチ</t>
    </rPh>
    <phoneticPr fontId="2"/>
  </si>
  <si>
    <t>（　　　分　　　秒）</t>
    <rPh sb="4" eb="5">
      <t>フン</t>
    </rPh>
    <rPh sb="8" eb="9">
      <t>ビョウ</t>
    </rPh>
    <phoneticPr fontId="2"/>
  </si>
  <si>
    <t>名前</t>
    <rPh sb="0" eb="2">
      <t>ナマエ</t>
    </rPh>
    <phoneticPr fontId="2"/>
  </si>
  <si>
    <t>÷</t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</si>
  <si>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</si>
  <si>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</si>
  <si>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</si>
  <si>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「問題作成」ボタンを押すと、問題が新しく作成されます。</t>
    <rPh sb="1" eb="3">
      <t>モンダイ</t>
    </rPh>
    <rPh sb="3" eb="5">
      <t>サクセイ</t>
    </rPh>
    <rPh sb="10" eb="11">
      <t>オ</t>
    </rPh>
    <rPh sb="14" eb="16">
      <t>モンダイ</t>
    </rPh>
    <rPh sb="17" eb="18">
      <t>アタラ</t>
    </rPh>
    <rPh sb="20" eb="22">
      <t>サクセイ</t>
    </rPh>
    <phoneticPr fontId="2"/>
  </si>
  <si>
    <t>あとは普通に印刷してください。</t>
    <rPh sb="3" eb="5">
      <t>フツウ</t>
    </rPh>
    <rPh sb="6" eb="8">
      <t>インサツ</t>
    </rPh>
    <phoneticPr fontId="2"/>
  </si>
  <si>
    <t>ますけいさん　わりざんプリント</t>
    <phoneticPr fontId="2"/>
  </si>
  <si>
    <t>上の数から横の数をわるようになっています。</t>
    <rPh sb="0" eb="1">
      <t>ウエ</t>
    </rPh>
    <rPh sb="2" eb="3">
      <t>カズ</t>
    </rPh>
    <rPh sb="5" eb="6">
      <t>ヨコ</t>
    </rPh>
    <rPh sb="7" eb="8">
      <t>カズ</t>
    </rPh>
    <phoneticPr fontId="1"/>
  </si>
  <si>
    <t>ますけいさん　わりざんプリント　解答</t>
    <rPh sb="16" eb="18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</si>
</sst>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36"/>
      <color indexed="8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2" xfId="0" applyBorder="1" applyAlignment="1"/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8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3</xdr:row>
      <xdr:rowOff>152400</xdr:rowOff>
    </xdr:from>
    <xdr:to>
      <xdr:col>12</xdr:col>
      <xdr:colOff>485775</xdr:colOff>
      <xdr:row>3</xdr:row>
      <xdr:rowOff>523875</xdr:rowOff>
    </xdr:to>
    <xdr:sp macro="[0]!wari50" textlink="">
      <xdr:nvSpPr>
        <xdr:cNvPr id="2" name="角丸四角形 1"/>
        <xdr:cNvSpPr/>
      </xdr:nvSpPr>
      <xdr:spPr>
        <a:xfrm>
          <a:off x="7753350" y="762000"/>
          <a:ext cx="1038225" cy="371475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問題作成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2"/>
  <sheetViews>
    <sheetView tabSelected="1" zoomScaleNormal="100" workbookViewId="0">
      <selection sqref="A1:J1"/>
    </sheetView>
  </sheetViews>
  <sheetFormatPr defaultColWidth="8" defaultRowHeight="48" customHeight="1" x14ac:dyDescent="0.15"/>
  <cols>
    <col min="2" max="10" width="8.5" bestFit="1" customWidth="1"/>
  </cols>
  <sheetData>
    <row r="1" spans="1:12" ht="48" customHeight="1" x14ac:dyDescent="0.1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2" ht="48" customHeight="1" x14ac:dyDescent="0.15">
      <c r="D2" s="3"/>
      <c r="E2" s="3" t="s">
        <v>5</v>
      </c>
      <c r="F2" s="3" t="s">
        <v>6</v>
      </c>
      <c r="G2" s="3" t="s">
        <v>7</v>
      </c>
      <c r="H2" s="3" t="s">
        <v>3</v>
      </c>
      <c r="I2" s="3"/>
      <c r="J2" s="3"/>
      <c r="L2" s="4" t="s">
        <v>11</v>
      </c>
    </row>
    <row r="3" spans="1:12" ht="48" customHeight="1" x14ac:dyDescent="0.15">
      <c r="B3" t="s">
        <v>0</v>
      </c>
      <c r="C3" t="s">
        <v>1</v>
      </c>
      <c r="D3" t="s">
        <v>2</v>
      </c>
    </row>
    <row r="4" spans="1:12" ht="48" customHeight="1" x14ac:dyDescent="0.15">
      <c r="A4" s="5" t="s">
        <v>4</v>
      </c>
      <c r="B4" s="5">
        <f>$A$5*Sheet2!B2</f>
        <v>24</v>
      </c>
      <c r="C4" s="5">
        <f>$A$5*Sheet2!C2</f>
        <v>16</v>
      </c>
      <c r="D4" s="5">
        <f>$A$5*Sheet2!D2</f>
        <v>32</v>
      </c>
      <c r="E4" s="5">
        <f>$A$5*Sheet2!E2</f>
        <v>4</v>
      </c>
      <c r="F4" s="5">
        <f>$A$5*Sheet2!F2</f>
        <v>20</v>
      </c>
      <c r="G4" s="5">
        <f>$A$5*Sheet2!G2</f>
        <v>28</v>
      </c>
      <c r="H4" s="5">
        <f>$A$5*Sheet2!H2</f>
        <v>8</v>
      </c>
      <c r="I4" s="5">
        <f>$A$5*Sheet2!I2</f>
        <v>36</v>
      </c>
      <c r="J4" s="5">
        <f>$A$5*Sheet2!J2</f>
        <v>12</v>
      </c>
    </row>
    <row r="5" spans="1:12" ht="48" customHeight="1" x14ac:dyDescent="0.15">
      <c r="A5" s="5">
        <f>Sheet2!B12</f>
        <v>4</v>
      </c>
      <c r="B5" s="6"/>
      <c r="C5" s="6"/>
      <c r="D5" s="6"/>
      <c r="E5" s="6"/>
      <c r="F5" s="6"/>
      <c r="G5" s="6"/>
      <c r="H5" s="6"/>
      <c r="I5" s="6"/>
      <c r="J5" s="6"/>
      <c r="L5" t="s">
        <v>8</v>
      </c>
    </row>
    <row r="6" spans="1:12" ht="19.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L6" t="s">
        <v>9</v>
      </c>
    </row>
    <row r="7" spans="1:12" ht="48" customHeight="1" x14ac:dyDescent="0.15">
      <c r="A7" s="5" t="s">
        <v>4</v>
      </c>
      <c r="B7" s="8">
        <f>$A$8*Sheet2!B4</f>
        <v>4</v>
      </c>
      <c r="C7" s="8">
        <f>$A$8*Sheet2!C4</f>
        <v>2</v>
      </c>
      <c r="D7" s="8">
        <f>$A$8*Sheet2!D4</f>
        <v>5</v>
      </c>
      <c r="E7" s="8">
        <f>$A$8*Sheet2!E4</f>
        <v>9</v>
      </c>
      <c r="F7" s="8">
        <f>$A$8*Sheet2!F4</f>
        <v>1</v>
      </c>
      <c r="G7" s="8">
        <f>$A$8*Sheet2!G4</f>
        <v>8</v>
      </c>
      <c r="H7" s="8">
        <f>$A$8*Sheet2!H4</f>
        <v>6</v>
      </c>
      <c r="I7" s="8">
        <f>$A$8*Sheet2!I4</f>
        <v>7</v>
      </c>
      <c r="J7" s="8">
        <f>$A$8*Sheet2!J4</f>
        <v>3</v>
      </c>
    </row>
    <row r="8" spans="1:12" ht="48" customHeight="1" x14ac:dyDescent="0.15">
      <c r="A8" s="5">
        <f>Sheet2!C12</f>
        <v>1</v>
      </c>
      <c r="B8" s="6"/>
      <c r="C8" s="6"/>
      <c r="D8" s="6"/>
      <c r="E8" s="6"/>
      <c r="F8" s="6"/>
      <c r="G8" s="6"/>
      <c r="H8" s="6"/>
      <c r="I8" s="6"/>
      <c r="J8" s="6"/>
    </row>
    <row r="9" spans="1:12" ht="19.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2" ht="48" customHeight="1" x14ac:dyDescent="0.15">
      <c r="A10" s="5" t="s">
        <v>4</v>
      </c>
      <c r="B10" s="8">
        <f>$A$11*Sheet2!B6</f>
        <v>4</v>
      </c>
      <c r="C10" s="8">
        <f>$A$11*Sheet2!C6</f>
        <v>14</v>
      </c>
      <c r="D10" s="8">
        <f>$A$11*Sheet2!D6</f>
        <v>2</v>
      </c>
      <c r="E10" s="8">
        <f>$A$11*Sheet2!E6</f>
        <v>16</v>
      </c>
      <c r="F10" s="8">
        <f>$A$11*Sheet2!F6</f>
        <v>6</v>
      </c>
      <c r="G10" s="8">
        <f>$A$11*Sheet2!G6</f>
        <v>18</v>
      </c>
      <c r="H10" s="8">
        <f>$A$11*Sheet2!H6</f>
        <v>12</v>
      </c>
      <c r="I10" s="8">
        <f>$A$11*Sheet2!I6</f>
        <v>8</v>
      </c>
      <c r="J10" s="8">
        <f>$A$11*Sheet2!J6</f>
        <v>10</v>
      </c>
    </row>
    <row r="11" spans="1:12" ht="48" customHeight="1" x14ac:dyDescent="0.15">
      <c r="A11" s="5">
        <f>Sheet2!D12</f>
        <v>2</v>
      </c>
      <c r="B11" s="6"/>
      <c r="C11" s="6"/>
      <c r="D11" s="6"/>
      <c r="E11" s="6"/>
      <c r="F11" s="6"/>
      <c r="G11" s="6"/>
      <c r="H11" s="6"/>
      <c r="I11" s="6"/>
      <c r="J11" s="6"/>
    </row>
    <row r="12" spans="1:12" ht="19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2" ht="48" customHeight="1" x14ac:dyDescent="0.15">
      <c r="A13" s="5" t="s">
        <v>4</v>
      </c>
      <c r="B13" s="8">
        <f>$A$14*Sheet2!B8</f>
        <v>27</v>
      </c>
      <c r="C13" s="8">
        <f>$A$14*Sheet2!C8</f>
        <v>18</v>
      </c>
      <c r="D13" s="8">
        <f>$A$14*Sheet2!D8</f>
        <v>21</v>
      </c>
      <c r="E13" s="8">
        <f>$A$14*Sheet2!E8</f>
        <v>3</v>
      </c>
      <c r="F13" s="8">
        <f>$A$14*Sheet2!F8</f>
        <v>6</v>
      </c>
      <c r="G13" s="8">
        <f>$A$14*Sheet2!G8</f>
        <v>15</v>
      </c>
      <c r="H13" s="8">
        <f>$A$14*Sheet2!H8</f>
        <v>12</v>
      </c>
      <c r="I13" s="8">
        <f>$A$14*Sheet2!I8</f>
        <v>9</v>
      </c>
      <c r="J13" s="8">
        <f>$A$14*Sheet2!J8</f>
        <v>24</v>
      </c>
    </row>
    <row r="14" spans="1:12" ht="48" customHeight="1" x14ac:dyDescent="0.15">
      <c r="A14" s="5">
        <f>Sheet2!E12</f>
        <v>3</v>
      </c>
      <c r="B14" s="6"/>
      <c r="C14" s="6"/>
      <c r="D14" s="6"/>
      <c r="E14" s="6"/>
      <c r="F14" s="6"/>
      <c r="G14" s="6"/>
      <c r="H14" s="6"/>
      <c r="I14" s="6"/>
      <c r="J14" s="6"/>
    </row>
    <row r="15" spans="1:12" ht="19.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2" ht="48" customHeight="1" x14ac:dyDescent="0.15">
      <c r="A16" s="5" t="s">
        <v>4</v>
      </c>
      <c r="B16" s="8">
        <f>$A$17*Sheet2!B10</f>
        <v>49</v>
      </c>
      <c r="C16" s="8">
        <f>$A$17*Sheet2!C10</f>
        <v>28</v>
      </c>
      <c r="D16" s="8">
        <f>$A$17*Sheet2!D10</f>
        <v>56</v>
      </c>
      <c r="E16" s="8">
        <f>$A$17*Sheet2!E10</f>
        <v>63</v>
      </c>
      <c r="F16" s="8">
        <f>$A$17*Sheet2!F10</f>
        <v>7</v>
      </c>
      <c r="G16" s="8">
        <f>$A$17*Sheet2!G10</f>
        <v>42</v>
      </c>
      <c r="H16" s="8">
        <f>$A$17*Sheet2!H10</f>
        <v>35</v>
      </c>
      <c r="I16" s="8">
        <f>$A$17*Sheet2!I10</f>
        <v>21</v>
      </c>
      <c r="J16" s="8">
        <f>$A$17*Sheet2!J10</f>
        <v>14</v>
      </c>
    </row>
    <row r="17" spans="1:10" ht="48" customHeight="1" x14ac:dyDescent="0.15">
      <c r="A17" s="5">
        <f>Sheet2!F12</f>
        <v>7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48" hidden="1" customHeight="1" x14ac:dyDescent="0.15">
      <c r="A18" s="1" t="e">
        <v>#VALUE!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48" hidden="1" customHeight="1" x14ac:dyDescent="0.15">
      <c r="A19" s="1" t="e">
        <v>#VALUE!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48" hidden="1" customHeight="1" x14ac:dyDescent="0.15">
      <c r="A20" s="1" t="e">
        <v>#VALUE!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48" hidden="1" customHeight="1" x14ac:dyDescent="0.15">
      <c r="A21" s="1" t="e">
        <v>#VALUE!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48" hidden="1" customHeight="1" x14ac:dyDescent="0.15">
      <c r="A22" s="1" t="e">
        <v>#VALUE!</v>
      </c>
      <c r="B22" s="2"/>
      <c r="C22" s="2"/>
      <c r="D22" s="2"/>
      <c r="E22" s="2"/>
      <c r="F22" s="2"/>
      <c r="G22" s="2"/>
      <c r="H22" s="2"/>
      <c r="I22" s="2"/>
      <c r="J22" s="2"/>
    </row>
  </sheetData>
  <sheetProtection sheet="1" objects="1" scenarios="1"/>
  <mergeCells count="1">
    <mergeCell ref="A1:J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2"/>
  <sheetViews>
    <sheetView zoomScaleNormal="100" workbookViewId="0">
      <selection activeCell="G4" sqref="G4"/>
    </sheetView>
  </sheetViews>
  <sheetFormatPr defaultColWidth="8" defaultRowHeight="48" customHeight="1" x14ac:dyDescent="0.15"/>
  <cols>
    <col min="2" max="10" width="8.5" bestFit="1" customWidth="1"/>
  </cols>
  <sheetData>
    <row r="1" spans="1:12" ht="48" customHeight="1" x14ac:dyDescent="0.1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</row>
    <row r="2" spans="1:12" ht="48" customHeight="1" x14ac:dyDescent="0.15">
      <c r="C2" s="10"/>
      <c r="D2" s="11"/>
      <c r="E2" s="11"/>
      <c r="F2" s="11"/>
      <c r="G2" s="11"/>
      <c r="H2" s="11"/>
      <c r="I2" s="11"/>
      <c r="J2" s="11"/>
      <c r="K2" s="10"/>
      <c r="L2" s="4"/>
    </row>
    <row r="4" spans="1:12" ht="48" customHeight="1" x14ac:dyDescent="0.15">
      <c r="A4" s="5" t="s">
        <v>4</v>
      </c>
      <c r="B4" s="5">
        <f>わりざん!B4</f>
        <v>24</v>
      </c>
      <c r="C4" s="5">
        <f>わりざん!C4</f>
        <v>16</v>
      </c>
      <c r="D4" s="5">
        <f>わりざん!D4</f>
        <v>32</v>
      </c>
      <c r="E4" s="5">
        <f>わりざん!E4</f>
        <v>4</v>
      </c>
      <c r="F4" s="5">
        <f>わりざん!F4</f>
        <v>20</v>
      </c>
      <c r="G4" s="5">
        <f>わりざん!G4</f>
        <v>28</v>
      </c>
      <c r="H4" s="5">
        <f>わりざん!H4</f>
        <v>8</v>
      </c>
      <c r="I4" s="5">
        <f>わりざん!I4</f>
        <v>36</v>
      </c>
      <c r="J4" s="5">
        <f>わりざん!J4</f>
        <v>12</v>
      </c>
    </row>
    <row r="5" spans="1:12" ht="48" customHeight="1" x14ac:dyDescent="0.15">
      <c r="A5" s="5">
        <f>わりざん!A5</f>
        <v>4</v>
      </c>
      <c r="B5" s="12">
        <f>B4/$A$5</f>
        <v>6</v>
      </c>
      <c r="C5" s="12">
        <f t="shared" ref="C5:J5" si="0">C4/$A$5</f>
        <v>4</v>
      </c>
      <c r="D5" s="12">
        <f t="shared" si="0"/>
        <v>8</v>
      </c>
      <c r="E5" s="12">
        <f t="shared" si="0"/>
        <v>1</v>
      </c>
      <c r="F5" s="12">
        <f t="shared" si="0"/>
        <v>5</v>
      </c>
      <c r="G5" s="12">
        <f t="shared" si="0"/>
        <v>7</v>
      </c>
      <c r="H5" s="12">
        <f t="shared" si="0"/>
        <v>2</v>
      </c>
      <c r="I5" s="12">
        <f t="shared" si="0"/>
        <v>9</v>
      </c>
      <c r="J5" s="12">
        <f t="shared" si="0"/>
        <v>3</v>
      </c>
    </row>
    <row r="6" spans="1:12" ht="19.5" customHeight="1" x14ac:dyDescent="0.15">
      <c r="A6" s="7"/>
      <c r="B6" s="5"/>
      <c r="C6" s="5"/>
      <c r="D6" s="5"/>
      <c r="E6" s="5"/>
      <c r="F6" s="5"/>
      <c r="G6" s="5"/>
      <c r="H6" s="5"/>
      <c r="I6" s="5"/>
      <c r="J6" s="5"/>
    </row>
    <row r="7" spans="1:12" ht="48" customHeight="1" x14ac:dyDescent="0.15">
      <c r="A7" s="5" t="s">
        <v>4</v>
      </c>
      <c r="B7" s="5">
        <f>わりざん!B7</f>
        <v>4</v>
      </c>
      <c r="C7" s="5">
        <f>わりざん!C7</f>
        <v>2</v>
      </c>
      <c r="D7" s="5">
        <f>わりざん!D7</f>
        <v>5</v>
      </c>
      <c r="E7" s="5">
        <f>わりざん!E7</f>
        <v>9</v>
      </c>
      <c r="F7" s="5">
        <f>わりざん!F7</f>
        <v>1</v>
      </c>
      <c r="G7" s="5">
        <f>わりざん!G7</f>
        <v>8</v>
      </c>
      <c r="H7" s="5">
        <f>わりざん!H7</f>
        <v>6</v>
      </c>
      <c r="I7" s="5">
        <f>わりざん!I7</f>
        <v>7</v>
      </c>
      <c r="J7" s="5">
        <f>わりざん!J7</f>
        <v>3</v>
      </c>
    </row>
    <row r="8" spans="1:12" ht="48" customHeight="1" x14ac:dyDescent="0.15">
      <c r="A8" s="5">
        <f>わりざん!A8</f>
        <v>1</v>
      </c>
      <c r="B8" s="12">
        <f>B7/$A$8</f>
        <v>4</v>
      </c>
      <c r="C8" s="12">
        <f t="shared" ref="C8:J8" si="1">C7/$A$8</f>
        <v>2</v>
      </c>
      <c r="D8" s="12">
        <f t="shared" si="1"/>
        <v>5</v>
      </c>
      <c r="E8" s="12">
        <f t="shared" si="1"/>
        <v>9</v>
      </c>
      <c r="F8" s="12">
        <f t="shared" si="1"/>
        <v>1</v>
      </c>
      <c r="G8" s="12">
        <f t="shared" si="1"/>
        <v>8</v>
      </c>
      <c r="H8" s="12">
        <f t="shared" si="1"/>
        <v>6</v>
      </c>
      <c r="I8" s="12">
        <f t="shared" si="1"/>
        <v>7</v>
      </c>
      <c r="J8" s="12">
        <f t="shared" si="1"/>
        <v>3</v>
      </c>
    </row>
    <row r="9" spans="1:12" ht="19.5" customHeight="1" x14ac:dyDescent="0.15">
      <c r="A9" s="7"/>
      <c r="B9" s="5"/>
      <c r="C9" s="5"/>
      <c r="D9" s="5"/>
      <c r="E9" s="5"/>
      <c r="F9" s="5"/>
      <c r="G9" s="5"/>
      <c r="H9" s="5"/>
      <c r="I9" s="5"/>
      <c r="J9" s="5"/>
    </row>
    <row r="10" spans="1:12" ht="48" customHeight="1" x14ac:dyDescent="0.15">
      <c r="A10" s="5" t="s">
        <v>4</v>
      </c>
      <c r="B10" s="5">
        <f>わりざん!B10</f>
        <v>4</v>
      </c>
      <c r="C10" s="5">
        <f>わりざん!C10</f>
        <v>14</v>
      </c>
      <c r="D10" s="5">
        <f>わりざん!D10</f>
        <v>2</v>
      </c>
      <c r="E10" s="5">
        <f>わりざん!E10</f>
        <v>16</v>
      </c>
      <c r="F10" s="5">
        <f>わりざん!F10</f>
        <v>6</v>
      </c>
      <c r="G10" s="5">
        <f>わりざん!G10</f>
        <v>18</v>
      </c>
      <c r="H10" s="5">
        <f>わりざん!H10</f>
        <v>12</v>
      </c>
      <c r="I10" s="5">
        <f>わりざん!I10</f>
        <v>8</v>
      </c>
      <c r="J10" s="5">
        <f>わりざん!J10</f>
        <v>10</v>
      </c>
    </row>
    <row r="11" spans="1:12" ht="48" customHeight="1" x14ac:dyDescent="0.15">
      <c r="A11" s="5">
        <f>わりざん!A11</f>
        <v>2</v>
      </c>
      <c r="B11" s="12">
        <f>B10/$A$11</f>
        <v>2</v>
      </c>
      <c r="C11" s="12">
        <f t="shared" ref="C11:J11" si="2">C10/$A$11</f>
        <v>7</v>
      </c>
      <c r="D11" s="12">
        <f t="shared" si="2"/>
        <v>1</v>
      </c>
      <c r="E11" s="12">
        <f t="shared" si="2"/>
        <v>8</v>
      </c>
      <c r="F11" s="12">
        <f t="shared" si="2"/>
        <v>3</v>
      </c>
      <c r="G11" s="12">
        <f t="shared" si="2"/>
        <v>9</v>
      </c>
      <c r="H11" s="12">
        <f t="shared" si="2"/>
        <v>6</v>
      </c>
      <c r="I11" s="12">
        <f t="shared" si="2"/>
        <v>4</v>
      </c>
      <c r="J11" s="12">
        <f t="shared" si="2"/>
        <v>5</v>
      </c>
    </row>
    <row r="12" spans="1:12" ht="19.5" customHeight="1" x14ac:dyDescent="0.15">
      <c r="A12" s="7"/>
      <c r="B12" s="5"/>
      <c r="C12" s="5"/>
      <c r="D12" s="5"/>
      <c r="E12" s="5"/>
      <c r="F12" s="5"/>
      <c r="G12" s="5"/>
      <c r="H12" s="5"/>
      <c r="I12" s="5"/>
      <c r="J12" s="5"/>
    </row>
    <row r="13" spans="1:12" ht="48" customHeight="1" x14ac:dyDescent="0.15">
      <c r="A13" s="5" t="s">
        <v>4</v>
      </c>
      <c r="B13" s="5">
        <f>わりざん!B13</f>
        <v>27</v>
      </c>
      <c r="C13" s="5">
        <f>わりざん!C13</f>
        <v>18</v>
      </c>
      <c r="D13" s="5">
        <f>わりざん!D13</f>
        <v>21</v>
      </c>
      <c r="E13" s="5">
        <f>わりざん!E13</f>
        <v>3</v>
      </c>
      <c r="F13" s="5">
        <f>わりざん!F13</f>
        <v>6</v>
      </c>
      <c r="G13" s="5">
        <f>わりざん!G13</f>
        <v>15</v>
      </c>
      <c r="H13" s="5">
        <f>わりざん!H13</f>
        <v>12</v>
      </c>
      <c r="I13" s="5">
        <f>わりざん!I13</f>
        <v>9</v>
      </c>
      <c r="J13" s="5">
        <f>わりざん!J13</f>
        <v>24</v>
      </c>
    </row>
    <row r="14" spans="1:12" ht="48" customHeight="1" x14ac:dyDescent="0.15">
      <c r="A14" s="5">
        <f>わりざん!A14</f>
        <v>3</v>
      </c>
      <c r="B14" s="12">
        <f>B13/$A$14</f>
        <v>9</v>
      </c>
      <c r="C14" s="12">
        <f t="shared" ref="C14:J14" si="3">C13/$A$14</f>
        <v>6</v>
      </c>
      <c r="D14" s="12">
        <f t="shared" si="3"/>
        <v>7</v>
      </c>
      <c r="E14" s="12">
        <f t="shared" si="3"/>
        <v>1</v>
      </c>
      <c r="F14" s="12">
        <f t="shared" si="3"/>
        <v>2</v>
      </c>
      <c r="G14" s="12">
        <f t="shared" si="3"/>
        <v>5</v>
      </c>
      <c r="H14" s="12">
        <f t="shared" si="3"/>
        <v>4</v>
      </c>
      <c r="I14" s="12">
        <f t="shared" si="3"/>
        <v>3</v>
      </c>
      <c r="J14" s="12">
        <f t="shared" si="3"/>
        <v>8</v>
      </c>
    </row>
    <row r="15" spans="1:12" ht="19.5" customHeight="1" x14ac:dyDescent="0.15">
      <c r="A15" s="7"/>
      <c r="B15" s="5"/>
      <c r="C15" s="5"/>
      <c r="D15" s="5"/>
      <c r="E15" s="5"/>
      <c r="F15" s="5"/>
      <c r="G15" s="5"/>
      <c r="H15" s="5"/>
      <c r="I15" s="5"/>
      <c r="J15" s="5"/>
    </row>
    <row r="16" spans="1:12" ht="48" customHeight="1" x14ac:dyDescent="0.15">
      <c r="A16" s="5" t="s">
        <v>4</v>
      </c>
      <c r="B16" s="5">
        <f>わりざん!B16</f>
        <v>49</v>
      </c>
      <c r="C16" s="5">
        <f>わりざん!C16</f>
        <v>28</v>
      </c>
      <c r="D16" s="5">
        <f>わりざん!D16</f>
        <v>56</v>
      </c>
      <c r="E16" s="5">
        <f>わりざん!E16</f>
        <v>63</v>
      </c>
      <c r="F16" s="5">
        <f>わりざん!F16</f>
        <v>7</v>
      </c>
      <c r="G16" s="5">
        <f>わりざん!G16</f>
        <v>42</v>
      </c>
      <c r="H16" s="5">
        <f>わりざん!H16</f>
        <v>35</v>
      </c>
      <c r="I16" s="5">
        <f>わりざん!I16</f>
        <v>21</v>
      </c>
      <c r="J16" s="5">
        <f>わりざん!J16</f>
        <v>14</v>
      </c>
    </row>
    <row r="17" spans="1:10" ht="48" customHeight="1" x14ac:dyDescent="0.15">
      <c r="A17" s="5">
        <f>わりざん!A17</f>
        <v>7</v>
      </c>
      <c r="B17" s="12">
        <f>B16/$A$17</f>
        <v>7</v>
      </c>
      <c r="C17" s="12">
        <f t="shared" ref="C17:J17" si="4">C16/$A$17</f>
        <v>4</v>
      </c>
      <c r="D17" s="12">
        <f t="shared" si="4"/>
        <v>8</v>
      </c>
      <c r="E17" s="12">
        <f t="shared" si="4"/>
        <v>9</v>
      </c>
      <c r="F17" s="12">
        <f t="shared" si="4"/>
        <v>1</v>
      </c>
      <c r="G17" s="12">
        <f t="shared" si="4"/>
        <v>6</v>
      </c>
      <c r="H17" s="12">
        <f t="shared" si="4"/>
        <v>5</v>
      </c>
      <c r="I17" s="12">
        <f t="shared" si="4"/>
        <v>3</v>
      </c>
      <c r="J17" s="12">
        <f t="shared" si="4"/>
        <v>2</v>
      </c>
    </row>
    <row r="18" spans="1:10" ht="48" hidden="1" customHeight="1" x14ac:dyDescent="0.15">
      <c r="A18" s="1" t="e">
        <v>#VALUE!</v>
      </c>
      <c r="B18" s="5">
        <f>わりざん!B18</f>
        <v>0</v>
      </c>
      <c r="C18" s="5">
        <f>わりざん!C18</f>
        <v>0</v>
      </c>
      <c r="D18" s="5">
        <f>わりざん!D18</f>
        <v>0</v>
      </c>
      <c r="E18" s="5">
        <f>わりざん!E18</f>
        <v>0</v>
      </c>
      <c r="F18" s="5">
        <f>わりざん!F18</f>
        <v>0</v>
      </c>
      <c r="G18" s="5">
        <f>わりざん!G18</f>
        <v>0</v>
      </c>
      <c r="H18" s="5">
        <f>わりざん!H18</f>
        <v>0</v>
      </c>
      <c r="I18" s="5">
        <f>わりざん!I18</f>
        <v>0</v>
      </c>
      <c r="J18" s="5">
        <f>わりざん!J18</f>
        <v>0</v>
      </c>
    </row>
    <row r="19" spans="1:10" ht="48" hidden="1" customHeight="1" x14ac:dyDescent="0.15">
      <c r="A19" s="1" t="e">
        <v>#VALUE!</v>
      </c>
      <c r="B19" s="5">
        <f>わりざん!B19</f>
        <v>0</v>
      </c>
      <c r="C19" s="5">
        <f>わりざん!C19</f>
        <v>0</v>
      </c>
      <c r="D19" s="5">
        <f>わりざん!D19</f>
        <v>0</v>
      </c>
      <c r="E19" s="5">
        <f>わりざん!E19</f>
        <v>0</v>
      </c>
      <c r="F19" s="5">
        <f>わりざん!F19</f>
        <v>0</v>
      </c>
      <c r="G19" s="5">
        <f>わりざん!G19</f>
        <v>0</v>
      </c>
      <c r="H19" s="5">
        <f>わりざん!H19</f>
        <v>0</v>
      </c>
      <c r="I19" s="5">
        <f>わりざん!I19</f>
        <v>0</v>
      </c>
      <c r="J19" s="5">
        <f>わりざん!J19</f>
        <v>0</v>
      </c>
    </row>
    <row r="20" spans="1:10" ht="48" hidden="1" customHeight="1" x14ac:dyDescent="0.15">
      <c r="A20" s="1" t="e">
        <v>#VALUE!</v>
      </c>
      <c r="B20" s="5">
        <f>わりざん!B20</f>
        <v>0</v>
      </c>
      <c r="C20" s="5">
        <f>わりざん!C20</f>
        <v>0</v>
      </c>
      <c r="D20" s="5">
        <f>わりざん!D20</f>
        <v>0</v>
      </c>
      <c r="E20" s="5">
        <f>わりざん!E20</f>
        <v>0</v>
      </c>
      <c r="F20" s="5">
        <f>わりざん!F20</f>
        <v>0</v>
      </c>
      <c r="G20" s="5">
        <f>わりざん!G20</f>
        <v>0</v>
      </c>
      <c r="H20" s="5">
        <f>わりざん!H20</f>
        <v>0</v>
      </c>
      <c r="I20" s="5">
        <f>わりざん!I20</f>
        <v>0</v>
      </c>
      <c r="J20" s="5">
        <f>わりざん!J20</f>
        <v>0</v>
      </c>
    </row>
    <row r="21" spans="1:10" ht="48" hidden="1" customHeight="1" x14ac:dyDescent="0.15">
      <c r="A21" s="1" t="e">
        <v>#VALUE!</v>
      </c>
      <c r="B21" s="5">
        <f>わりざん!B21</f>
        <v>0</v>
      </c>
      <c r="C21" s="5">
        <f>わりざん!C21</f>
        <v>0</v>
      </c>
      <c r="D21" s="5">
        <f>わりざん!D21</f>
        <v>0</v>
      </c>
      <c r="E21" s="5">
        <f>わりざん!E21</f>
        <v>0</v>
      </c>
      <c r="F21" s="5">
        <f>わりざん!F21</f>
        <v>0</v>
      </c>
      <c r="G21" s="5">
        <f>わりざん!G21</f>
        <v>0</v>
      </c>
      <c r="H21" s="5">
        <f>わりざん!H21</f>
        <v>0</v>
      </c>
      <c r="I21" s="5">
        <f>わりざん!I21</f>
        <v>0</v>
      </c>
      <c r="J21" s="5">
        <f>わりざん!J21</f>
        <v>0</v>
      </c>
    </row>
    <row r="22" spans="1:10" ht="48" hidden="1" customHeight="1" x14ac:dyDescent="0.15">
      <c r="A22" s="1" t="e">
        <v>#VALUE!</v>
      </c>
      <c r="B22" s="5">
        <f>わりざん!B22</f>
        <v>0</v>
      </c>
      <c r="C22" s="5">
        <f>わりざん!C22</f>
        <v>0</v>
      </c>
      <c r="D22" s="5">
        <f>わりざん!D22</f>
        <v>0</v>
      </c>
      <c r="E22" s="5">
        <f>わりざん!E22</f>
        <v>0</v>
      </c>
      <c r="F22" s="5">
        <f>わりざん!F22</f>
        <v>0</v>
      </c>
      <c r="G22" s="5">
        <f>わりざん!G22</f>
        <v>0</v>
      </c>
      <c r="H22" s="5">
        <f>わりざん!H22</f>
        <v>0</v>
      </c>
      <c r="I22" s="5">
        <f>わりざん!I22</f>
        <v>0</v>
      </c>
      <c r="J22" s="5">
        <f>わりざん!J22</f>
        <v>0</v>
      </c>
    </row>
  </sheetData>
  <sheetProtection sheet="1" objects="1" scenarios="1"/>
  <mergeCells count="1">
    <mergeCell ref="A1:J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J12"/>
  <sheetViews>
    <sheetView workbookViewId="0">
      <selection activeCell="I2" sqref="I2"/>
    </sheetView>
  </sheetViews>
  <sheetFormatPr defaultRowHeight="13.5" x14ac:dyDescent="0.15"/>
  <sheetData>
    <row r="1" spans="2:10" x14ac:dyDescent="0.15">
      <c r="B1">
        <v>0.36367696523666382</v>
      </c>
      <c r="C1">
        <v>0.63430720567703247</v>
      </c>
      <c r="D1">
        <v>0.11274784803390503</v>
      </c>
      <c r="E1">
        <v>0.90648943185806274</v>
      </c>
      <c r="F1">
        <v>0.54459232091903687</v>
      </c>
      <c r="G1">
        <v>0.19393426179885864</v>
      </c>
      <c r="H1">
        <v>0.72319048643112183</v>
      </c>
      <c r="I1">
        <v>3.0729830265045166E-2</v>
      </c>
      <c r="J1">
        <v>0.71964830160140991</v>
      </c>
    </row>
    <row r="2" spans="2:10" x14ac:dyDescent="0.15">
      <c r="B2">
        <f>RANK(B1,$B$1:$J$1)</f>
        <v>6</v>
      </c>
      <c r="C2">
        <f t="shared" ref="C2:J2" si="0">RANK(C1,$B$1:$J$1)</f>
        <v>4</v>
      </c>
      <c r="D2">
        <f t="shared" si="0"/>
        <v>8</v>
      </c>
      <c r="E2">
        <f t="shared" si="0"/>
        <v>1</v>
      </c>
      <c r="F2">
        <f t="shared" si="0"/>
        <v>5</v>
      </c>
      <c r="G2">
        <f t="shared" si="0"/>
        <v>7</v>
      </c>
      <c r="H2">
        <f t="shared" si="0"/>
        <v>2</v>
      </c>
      <c r="I2">
        <f t="shared" si="0"/>
        <v>9</v>
      </c>
      <c r="J2">
        <f t="shared" si="0"/>
        <v>3</v>
      </c>
    </row>
    <row r="3" spans="2:10" x14ac:dyDescent="0.15">
      <c r="B3">
        <v>0.47712647914886475</v>
      </c>
      <c r="C3">
        <v>0.66230607032775879</v>
      </c>
      <c r="D3">
        <v>0.47332203388214111</v>
      </c>
      <c r="E3">
        <v>1.7664909362792969E-2</v>
      </c>
      <c r="F3">
        <v>0.68344962596893311</v>
      </c>
      <c r="G3">
        <v>0.18502402305603027</v>
      </c>
      <c r="H3">
        <v>0.31243479251861572</v>
      </c>
      <c r="I3">
        <v>0.2296299934387207</v>
      </c>
      <c r="J3">
        <v>0.57985150814056396</v>
      </c>
    </row>
    <row r="4" spans="2:10" x14ac:dyDescent="0.15">
      <c r="B4">
        <f>RANK(B3,$B$3:$J$3)</f>
        <v>4</v>
      </c>
      <c r="C4">
        <f t="shared" ref="C4:J4" si="1">RANK(C3,$B$3:$J$3)</f>
        <v>2</v>
      </c>
      <c r="D4">
        <f t="shared" si="1"/>
        <v>5</v>
      </c>
      <c r="E4">
        <f t="shared" si="1"/>
        <v>9</v>
      </c>
      <c r="F4">
        <f t="shared" si="1"/>
        <v>1</v>
      </c>
      <c r="G4">
        <f t="shared" si="1"/>
        <v>8</v>
      </c>
      <c r="H4">
        <f t="shared" si="1"/>
        <v>6</v>
      </c>
      <c r="I4">
        <f t="shared" si="1"/>
        <v>7</v>
      </c>
      <c r="J4">
        <f t="shared" si="1"/>
        <v>3</v>
      </c>
    </row>
    <row r="5" spans="2:10" x14ac:dyDescent="0.15">
      <c r="B5">
        <v>0.83857542276382446</v>
      </c>
      <c r="C5">
        <v>0.28010696172714233</v>
      </c>
      <c r="D5">
        <v>0.86044102907180786</v>
      </c>
      <c r="E5">
        <v>2.8346240520477295E-2</v>
      </c>
      <c r="F5">
        <v>0.70309597253799438</v>
      </c>
      <c r="G5">
        <v>2.4804055690765381E-2</v>
      </c>
      <c r="H5">
        <v>0.35775119066238403</v>
      </c>
      <c r="I5">
        <v>0.57061260938644409</v>
      </c>
      <c r="J5">
        <v>0.55589777231216431</v>
      </c>
    </row>
    <row r="6" spans="2:10" x14ac:dyDescent="0.15">
      <c r="B6">
        <f>RANK(B5,$B$5:$J$5)</f>
        <v>2</v>
      </c>
      <c r="C6">
        <f t="shared" ref="C6:J6" si="2">RANK(C5,$B$5:$J$5)</f>
        <v>7</v>
      </c>
      <c r="D6">
        <f t="shared" si="2"/>
        <v>1</v>
      </c>
      <c r="E6">
        <f t="shared" si="2"/>
        <v>8</v>
      </c>
      <c r="F6">
        <f t="shared" si="2"/>
        <v>3</v>
      </c>
      <c r="G6">
        <f t="shared" si="2"/>
        <v>9</v>
      </c>
      <c r="H6">
        <f t="shared" si="2"/>
        <v>6</v>
      </c>
      <c r="I6">
        <f t="shared" si="2"/>
        <v>4</v>
      </c>
      <c r="J6">
        <f t="shared" si="2"/>
        <v>5</v>
      </c>
    </row>
    <row r="7" spans="2:10" x14ac:dyDescent="0.15">
      <c r="B7">
        <v>6.2883377075195313E-2</v>
      </c>
      <c r="C7">
        <v>0.4697798490524292</v>
      </c>
      <c r="D7">
        <v>0.16792559623718262</v>
      </c>
      <c r="E7">
        <v>0.99630224704742432</v>
      </c>
      <c r="F7">
        <v>0.95281171798706055</v>
      </c>
      <c r="G7">
        <v>0.50546395778656006</v>
      </c>
      <c r="H7">
        <v>0.7529604434967041</v>
      </c>
      <c r="I7">
        <v>0.82955563068389893</v>
      </c>
      <c r="J7">
        <v>9.6600532531738281E-2</v>
      </c>
    </row>
    <row r="8" spans="2:10" x14ac:dyDescent="0.15">
      <c r="B8">
        <f>RANK(B7,$B$7:$J$7)</f>
        <v>9</v>
      </c>
      <c r="C8">
        <f t="shared" ref="C8:J8" si="3">RANK(C7,$B$7:$J$7)</f>
        <v>6</v>
      </c>
      <c r="D8">
        <f t="shared" si="3"/>
        <v>7</v>
      </c>
      <c r="E8">
        <f t="shared" si="3"/>
        <v>1</v>
      </c>
      <c r="F8">
        <f t="shared" si="3"/>
        <v>2</v>
      </c>
      <c r="G8">
        <f t="shared" si="3"/>
        <v>5</v>
      </c>
      <c r="H8">
        <f t="shared" si="3"/>
        <v>4</v>
      </c>
      <c r="I8">
        <f t="shared" si="3"/>
        <v>3</v>
      </c>
      <c r="J8">
        <f t="shared" si="3"/>
        <v>8</v>
      </c>
    </row>
    <row r="9" spans="2:10" x14ac:dyDescent="0.15">
      <c r="B9">
        <v>0.12438029050827026</v>
      </c>
      <c r="C9">
        <v>0.3696027398109436</v>
      </c>
      <c r="D9">
        <v>5.852121114730835E-2</v>
      </c>
      <c r="E9">
        <v>3.0117332935333252E-2</v>
      </c>
      <c r="F9">
        <v>0.87576836347579956</v>
      </c>
      <c r="G9">
        <v>0.23412328958511353</v>
      </c>
      <c r="H9">
        <v>0.3017534613609314</v>
      </c>
      <c r="I9">
        <v>0.58388501405715942</v>
      </c>
      <c r="J9">
        <v>0.74007147550582886</v>
      </c>
    </row>
    <row r="10" spans="2:10" x14ac:dyDescent="0.15">
      <c r="B10">
        <f>RANK(B9,$B$9:$J$9)</f>
        <v>7</v>
      </c>
      <c r="C10">
        <f t="shared" ref="C10:J10" si="4">RANK(C9,$B$9:$J$9)</f>
        <v>4</v>
      </c>
      <c r="D10">
        <f t="shared" si="4"/>
        <v>8</v>
      </c>
      <c r="E10">
        <f t="shared" si="4"/>
        <v>9</v>
      </c>
      <c r="F10">
        <f t="shared" si="4"/>
        <v>1</v>
      </c>
      <c r="G10">
        <f t="shared" si="4"/>
        <v>6</v>
      </c>
      <c r="H10">
        <f t="shared" si="4"/>
        <v>5</v>
      </c>
      <c r="I10">
        <f t="shared" si="4"/>
        <v>3</v>
      </c>
      <c r="J10">
        <f t="shared" si="4"/>
        <v>2</v>
      </c>
    </row>
    <row r="11" spans="2:10" x14ac:dyDescent="0.15">
      <c r="B11">
        <v>0.40873110294342041</v>
      </c>
      <c r="C11">
        <v>0.93571329116821289</v>
      </c>
      <c r="D11">
        <v>0.85557591915130615</v>
      </c>
      <c r="E11">
        <v>0.74172139167785645</v>
      </c>
      <c r="F11">
        <v>0.18552696704864502</v>
      </c>
      <c r="G11">
        <v>9.1220855712890625E-2</v>
      </c>
      <c r="H11">
        <v>0.38979518413543701</v>
      </c>
      <c r="I11">
        <v>0.25857996940612793</v>
      </c>
      <c r="J11">
        <v>7.5237870216369629E-2</v>
      </c>
    </row>
    <row r="12" spans="2:10" x14ac:dyDescent="0.15">
      <c r="B12">
        <f>RANK(B11,$B$11:$J$11)</f>
        <v>4</v>
      </c>
      <c r="C12">
        <f t="shared" ref="C12:J12" si="5">RANK(C11,$B$11:$J$11)</f>
        <v>1</v>
      </c>
      <c r="D12">
        <f t="shared" si="5"/>
        <v>2</v>
      </c>
      <c r="E12">
        <f t="shared" si="5"/>
        <v>3</v>
      </c>
      <c r="F12">
        <f t="shared" si="5"/>
        <v>7</v>
      </c>
      <c r="G12">
        <f t="shared" si="5"/>
        <v>8</v>
      </c>
      <c r="H12">
        <f t="shared" si="5"/>
        <v>5</v>
      </c>
      <c r="I12">
        <f t="shared" si="5"/>
        <v>6</v>
      </c>
      <c r="J12">
        <f t="shared" si="5"/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わりざん</vt:lpstr>
      <vt:lpstr>解答</vt:lpstr>
      <vt:lpstr>Sheet2</vt:lpstr>
      <vt:lpstr>わりざん!Print_Area</vt:lpstr>
      <vt:lpstr>解答!Print_Area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2016-02-13T03:05:38Z</cp:lastPrinted>
  <dcterms:created xsi:type="dcterms:W3CDTF">2016-02-13T02:38:10Z</dcterms:created>
  <dcterms:modified xsi:type="dcterms:W3CDTF">2017-10-01T05:44:44Z</dcterms:modified>
</cp:coreProperties>
</file>